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045" activeTab="0"/>
  </bookViews>
  <sheets>
    <sheet name="Nam2009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<sst xmlns="http://schemas.openxmlformats.org/spreadsheetml/2006/main" count="33" uniqueCount="27">
  <si>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Phßng Gi¸o dôc &amp; §µo t¹o</t>
  </si>
  <si>
    <t>huyÖn Thanh Hµ</t>
  </si>
  <si>
    <t>Sè TT</t>
  </si>
  <si>
    <t>N÷</t>
  </si>
  <si>
    <t>Con d©n téc</t>
  </si>
  <si>
    <t>Con TBB, LS</t>
  </si>
  <si>
    <t>KhuyÕt tËt</t>
  </si>
  <si>
    <t>§óng ®é tuæi</t>
  </si>
  <si>
    <t>Trªn ®é tuæi quy ®Þnh</t>
  </si>
  <si>
    <t>Tr­íc ®é tuæi quy ®Þnh</t>
  </si>
  <si>
    <t>SL</t>
  </si>
  <si>
    <t>%</t>
  </si>
  <si>
    <t>1</t>
  </si>
  <si>
    <t>Céng:</t>
  </si>
  <si>
    <t>Céng hoµ x· héi chñ nghÜa ViÖt Nam</t>
  </si>
  <si>
    <t>§éc lËp - Tù do - H¹nh phóc</t>
  </si>
  <si>
    <r>
      <t>Tæng sè (</t>
    </r>
    <r>
      <rPr>
        <i/>
        <sz val="12"/>
        <rFont val=".vntime"/>
        <family val="2"/>
      </rPr>
      <t>tÝnh c¶ sè HS chuyÓn ®i CVA vµ c¸c tr­êng kh¸c)</t>
    </r>
  </si>
  <si>
    <t>Sè chuyÓn ®ia Chu V¨n An</t>
  </si>
  <si>
    <t>Sè chuyÓn ®i tr­êng kh¸c</t>
  </si>
  <si>
    <t>Sè HS líp 6 chÝnh thøc cña tr­êng</t>
  </si>
  <si>
    <t>Sè phßng kh¶o s¸t (24HS/P)</t>
  </si>
  <si>
    <t>HiÖu tr­ëng</t>
  </si>
  <si>
    <t>Tªn tr­êng THCS</t>
  </si>
  <si>
    <t>b¸o c¸o tuyÓn sinh líp 6 THCS  n¨m häc 2013 - 2014</t>
  </si>
  <si>
    <t>Thanh Hång</t>
  </si>
  <si>
    <t>Thanh Hång, ngµy  22  th¸ng   7  n¨m 2013</t>
  </si>
  <si>
    <t>Ph¹m V¨n Tr­êng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</si>
</sst>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6">
    <font>
      <sz val="12"/>
      <name val=".vntime"/>
      <family val="0"/>
    </font>
    <font>
      <b/>
      <sz val="12"/>
      <name val=".VnTime"/>
      <family val="2"/>
    </font>
    <font>
      <b/>
      <sz val="12"/>
      <name val=".VnTimeH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sz val="11"/>
      <name val=".VnTime"/>
      <family val="2"/>
    </font>
    <font>
      <b/>
      <i/>
      <sz val="11"/>
      <name val=".VnTime"/>
      <family val="2"/>
    </font>
    <font>
      <sz val="10"/>
      <name val=".VnTime"/>
      <family val="2"/>
    </font>
    <font>
      <b/>
      <i/>
      <sz val="10"/>
      <name val=".VnTime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0"/>
      <name val=".VnTimeH"/>
      <family val="2"/>
    </font>
    <font>
      <b/>
      <sz val="10"/>
      <name val=".VnTime"/>
      <family val="2"/>
    </font>
    <font>
      <b/>
      <sz val="9"/>
      <name val=".VnTimeH"/>
      <family val="2"/>
    </font>
    <font>
      <b/>
      <i/>
      <u val="single"/>
      <sz val="12"/>
      <name val=".VnTime"/>
      <family val="2"/>
    </font>
    <font>
      <b/>
      <sz val="14"/>
      <name val=".VnTim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 quotePrefix="1">
      <alignment horizontal="center" vertical="center"/>
    </xf>
    <xf numFmtId="0" fontId="7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</xdr:row>
      <xdr:rowOff>0</xdr:rowOff>
    </xdr:from>
    <xdr:to>
      <xdr:col>13</xdr:col>
      <xdr:colOff>371475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010525" y="3714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419100</xdr:colOff>
      <xdr:row>8</xdr:row>
      <xdr:rowOff>85725</xdr:rowOff>
    </xdr:from>
    <xdr:to>
      <xdr:col>7</xdr:col>
      <xdr:colOff>247650</xdr:colOff>
      <xdr:row>12</xdr:row>
      <xdr:rowOff>581025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95350" y="2790825"/>
          <a:ext cx="485775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.vntime"/>
              <a:ea typeface=".vntime"/>
              <a:cs typeface=".vntime"/>
            </a:rPr>
            <a:t>* </a:t>
          </a:r>
          <a:r>
            <a:rPr lang="en-US" cap="none" sz="1200" b="1" i="1" u="sng" baseline="0">
              <a:latin typeface=".VnTime"/>
              <a:ea typeface=".VnTime"/>
              <a:cs typeface=".VnTime"/>
            </a:rPr>
            <a:t>Ghi chó: </a:t>
          </a:r>
          <a:r>
            <a:rPr lang="en-US" cap="none" sz="1200" b="0" i="0" u="none" baseline="0">
              <a:latin typeface=".vntime"/>
              <a:ea typeface=".vntime"/>
              <a:cs typeface=".vntime"/>
            </a:rPr>
            <a:t>
- Sau khi TS c¸c tr­ëng göi ngay kÕt qu¶ TS theo mÉu vÒ ®Þa chØ :th-nguyenduynghi@haiduong.edu.vn.
- Sè phßng kh¶o s¸t ®­îc tÝnh theo sè HS chÝnh thøc cña tr­êng (24HS/phßng) ®Ó b¸o c¸o sè liÖu göi Së lµm ®Ò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B6" sqref="B6"/>
    </sheetView>
  </sheetViews>
  <sheetFormatPr defaultColWidth="8.796875" defaultRowHeight="15"/>
  <cols>
    <col min="1" max="1" width="5" style="0" customWidth="1"/>
    <col min="2" max="2" width="19.5" style="0" customWidth="1"/>
    <col min="3" max="3" width="11.69921875" style="0" customWidth="1"/>
    <col min="4" max="4" width="5.19921875" style="0" customWidth="1"/>
    <col min="5" max="5" width="5.69921875" style="0" customWidth="1"/>
    <col min="6" max="6" width="4.59765625" style="0" customWidth="1"/>
    <col min="7" max="7" width="6.09765625" style="0" customWidth="1"/>
    <col min="8" max="8" width="5.09765625" style="0" customWidth="1"/>
    <col min="9" max="9" width="5.5" style="0" customWidth="1"/>
    <col min="10" max="10" width="5" style="0" customWidth="1"/>
    <col min="11" max="11" width="5.3984375" style="0" customWidth="1"/>
    <col min="12" max="12" width="5.19921875" style="0" customWidth="1"/>
    <col min="13" max="15" width="8" style="0" customWidth="1"/>
    <col min="16" max="16" width="7.5" style="0" customWidth="1"/>
    <col min="17" max="17" width="8" style="0" customWidth="1"/>
    <col min="18" max="18" width="8.59765625" style="0" customWidth="1"/>
  </cols>
  <sheetData>
    <row r="1" spans="1:18" ht="15.75">
      <c r="A1" s="20" t="s">
        <v>0</v>
      </c>
      <c r="B1" s="20"/>
      <c r="C1" s="20"/>
      <c r="D1" s="10"/>
      <c r="E1" s="10"/>
      <c r="F1" s="20" t="s">
        <v>14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3.5" customHeight="1">
      <c r="A2" s="21" t="s">
        <v>1</v>
      </c>
      <c r="B2" s="21"/>
      <c r="C2" s="21"/>
      <c r="D2" s="10"/>
      <c r="E2" s="10"/>
      <c r="F2" s="25" t="s">
        <v>15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35.25" customHeight="1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27.75" customHeight="1">
      <c r="A4" s="16" t="s">
        <v>2</v>
      </c>
      <c r="B4" s="16" t="s">
        <v>22</v>
      </c>
      <c r="C4" s="16" t="s">
        <v>16</v>
      </c>
      <c r="D4" s="16" t="s">
        <v>3</v>
      </c>
      <c r="E4" s="16"/>
      <c r="F4" s="16" t="s">
        <v>4</v>
      </c>
      <c r="G4" s="16"/>
      <c r="H4" s="16" t="s">
        <v>5</v>
      </c>
      <c r="I4" s="16"/>
      <c r="J4" s="16" t="s">
        <v>6</v>
      </c>
      <c r="K4" s="16"/>
      <c r="L4" s="16" t="s">
        <v>7</v>
      </c>
      <c r="M4" s="16" t="s">
        <v>8</v>
      </c>
      <c r="N4" s="16" t="s">
        <v>9</v>
      </c>
      <c r="O4" s="16" t="s">
        <v>17</v>
      </c>
      <c r="P4" s="16" t="s">
        <v>18</v>
      </c>
      <c r="Q4" s="16" t="s">
        <v>19</v>
      </c>
      <c r="R4" s="16" t="s">
        <v>20</v>
      </c>
    </row>
    <row r="5" spans="1:18" ht="53.25" customHeight="1">
      <c r="A5" s="16"/>
      <c r="B5" s="16"/>
      <c r="C5" s="16"/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6"/>
      <c r="M5" s="16"/>
      <c r="N5" s="16"/>
      <c r="O5" s="16"/>
      <c r="P5" s="16"/>
      <c r="Q5" s="16"/>
      <c r="R5" s="16"/>
    </row>
    <row r="6" spans="1:18" ht="25.5" customHeight="1">
      <c r="A6" s="9" t="s">
        <v>12</v>
      </c>
      <c r="B6" s="15" t="s">
        <v>24</v>
      </c>
      <c r="C6" s="2">
        <v>103</v>
      </c>
      <c r="D6" s="2">
        <v>47</v>
      </c>
      <c r="E6" s="4">
        <v>45.6</v>
      </c>
      <c r="F6" s="11">
        <v>1</v>
      </c>
      <c r="G6" s="6">
        <v>0.9</v>
      </c>
      <c r="H6" s="2">
        <v>1</v>
      </c>
      <c r="I6" s="6">
        <v>0.9</v>
      </c>
      <c r="J6" s="2">
        <v>0</v>
      </c>
      <c r="K6" s="6">
        <v>0</v>
      </c>
      <c r="L6" s="2">
        <v>103</v>
      </c>
      <c r="M6" s="2">
        <v>0</v>
      </c>
      <c r="N6" s="2">
        <v>0</v>
      </c>
      <c r="O6" s="2">
        <v>3</v>
      </c>
      <c r="P6" s="2">
        <v>2</v>
      </c>
      <c r="Q6" s="2">
        <f>C6-(O6+P6)</f>
        <v>98</v>
      </c>
      <c r="R6" s="13">
        <v>5</v>
      </c>
    </row>
    <row r="7" spans="1:18" ht="26.25" customHeight="1">
      <c r="A7" s="22" t="s">
        <v>13</v>
      </c>
      <c r="B7" s="22"/>
      <c r="C7" s="3"/>
      <c r="D7" s="3"/>
      <c r="E7" s="5"/>
      <c r="F7" s="3"/>
      <c r="G7" s="6"/>
      <c r="H7" s="3"/>
      <c r="I7" s="7"/>
      <c r="J7" s="3"/>
      <c r="K7" s="7"/>
      <c r="L7" s="3"/>
      <c r="M7" s="3"/>
      <c r="N7" s="3"/>
      <c r="O7" s="12"/>
      <c r="P7" s="12"/>
      <c r="Q7" s="12"/>
      <c r="R7" s="13"/>
    </row>
    <row r="8" spans="11:18" ht="15.75">
      <c r="K8" s="17" t="s">
        <v>25</v>
      </c>
      <c r="L8" s="17"/>
      <c r="M8" s="17"/>
      <c r="N8" s="17"/>
      <c r="O8" s="17"/>
      <c r="P8" s="17"/>
      <c r="Q8" s="17"/>
      <c r="R8" s="17"/>
    </row>
    <row r="9" spans="11:18" ht="17.25">
      <c r="K9" s="18" t="s">
        <v>21</v>
      </c>
      <c r="L9" s="18"/>
      <c r="M9" s="18"/>
      <c r="N9" s="18"/>
      <c r="O9" s="18"/>
      <c r="P9" s="18"/>
      <c r="Q9" s="18"/>
      <c r="R9" s="18"/>
    </row>
    <row r="10" spans="11:15" ht="17.25">
      <c r="K10" s="26"/>
      <c r="L10" s="26"/>
      <c r="M10" s="26"/>
      <c r="N10" s="26"/>
      <c r="O10" s="8"/>
    </row>
    <row r="12" spans="14:16" ht="18.75">
      <c r="N12" s="23"/>
      <c r="O12" s="23"/>
      <c r="P12" s="23"/>
    </row>
    <row r="13" spans="11:16" ht="47.25" customHeight="1">
      <c r="K13" s="14"/>
      <c r="L13" s="14"/>
      <c r="M13" s="14"/>
      <c r="N13" s="24" t="s">
        <v>26</v>
      </c>
      <c r="O13" s="24"/>
      <c r="P13" s="24"/>
    </row>
  </sheetData>
  <mergeCells count="25">
    <mergeCell ref="N12:P12"/>
    <mergeCell ref="N13:P13"/>
    <mergeCell ref="F1:R1"/>
    <mergeCell ref="F2:R2"/>
    <mergeCell ref="N4:N5"/>
    <mergeCell ref="K10:N10"/>
    <mergeCell ref="A1:C1"/>
    <mergeCell ref="A2:C2"/>
    <mergeCell ref="A7:B7"/>
    <mergeCell ref="M4:M5"/>
    <mergeCell ref="F4:G4"/>
    <mergeCell ref="H4:I4"/>
    <mergeCell ref="L4:L5"/>
    <mergeCell ref="A4:A5"/>
    <mergeCell ref="B4:B5"/>
    <mergeCell ref="C4:C5"/>
    <mergeCell ref="D4:E4"/>
    <mergeCell ref="K8:R8"/>
    <mergeCell ref="K9:R9"/>
    <mergeCell ref="A3:R3"/>
    <mergeCell ref="O4:O5"/>
    <mergeCell ref="P4:P5"/>
    <mergeCell ref="Q4:Q5"/>
    <mergeCell ref="R4:R5"/>
    <mergeCell ref="J4:K4"/>
  </mergeCells>
  <printOptions horizontalCentered="1"/>
  <pageMargins left="0.25" right="0.25" top="0.25" bottom="0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PGD Thanh 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Nam</dc:creator>
  <cp:keywords/>
  <dc:description/>
  <cp:lastModifiedBy>Smart</cp:lastModifiedBy>
  <cp:lastPrinted>2013-07-22T02:53:36Z</cp:lastPrinted>
  <dcterms:created xsi:type="dcterms:W3CDTF">2007-07-17T22:07:25Z</dcterms:created>
  <dcterms:modified xsi:type="dcterms:W3CDTF">2013-07-22T02:53:37Z</dcterms:modified>
  <cp:category/>
  <cp:version/>
  <cp:contentType/>
  <cp:contentStatus/>
</cp:coreProperties>
</file>